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0395" windowHeight="844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<sst xmlns="http://schemas.openxmlformats.org/spreadsheetml/2006/main" count="53" uniqueCount="26">
  <si>
    <t>message</t>
  </si>
  <si>
    <t>codage ASCII</t>
  </si>
  <si>
    <t>message codé</t>
  </si>
  <si>
    <t>D</t>
  </si>
  <si>
    <t>a</t>
  </si>
  <si>
    <t>n</t>
  </si>
  <si>
    <t>s</t>
  </si>
  <si>
    <t>l</t>
  </si>
  <si>
    <t>r</t>
  </si>
  <si>
    <t>i</t>
  </si>
  <si>
    <t>t</t>
  </si>
  <si>
    <t>h</t>
  </si>
  <si>
    <t>m</t>
  </si>
  <si>
    <t>é</t>
  </si>
  <si>
    <t>q</t>
  </si>
  <si>
    <t>u</t>
  </si>
  <si>
    <t>e</t>
  </si>
  <si>
    <t>d</t>
  </si>
  <si>
    <t>o</t>
  </si>
  <si>
    <t>,</t>
  </si>
  <si>
    <t>p</t>
  </si>
  <si>
    <t>g</t>
  </si>
  <si>
    <t xml:space="preserve"> </t>
  </si>
  <si>
    <t>message crypté</t>
  </si>
  <si>
    <t>citation</t>
  </si>
  <si>
    <t>code ASCII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</si>
</sst>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8"/>
  <sheetViews>
    <sheetView tabSelected="1" workbookViewId="0" topLeftCell="A1">
      <selection activeCell="S15" sqref="S15"/>
    </sheetView>
  </sheetViews>
  <sheetFormatPr defaultColWidth="11.421875" defaultRowHeight="12.75"/>
  <cols>
    <col min="1" max="1" width="13.8515625" style="0" customWidth="1"/>
    <col min="2" max="48" width="3.8515625" style="0" customWidth="1"/>
  </cols>
  <sheetData>
    <row r="1" spans="1:48" ht="12.75">
      <c r="A1" s="2" t="s">
        <v>0</v>
      </c>
      <c r="B1" s="3" t="s">
        <v>3</v>
      </c>
      <c r="C1" s="3" t="s">
        <v>4</v>
      </c>
      <c r="D1" s="3" t="s">
        <v>5</v>
      </c>
      <c r="E1" s="3" t="s">
        <v>6</v>
      </c>
      <c r="F1" s="3" t="s">
        <v>22</v>
      </c>
      <c r="G1" s="3" t="s">
        <v>7</v>
      </c>
      <c r="H1" s="3" t="s">
        <v>22</v>
      </c>
      <c r="I1" s="3" t="s">
        <v>4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10</v>
      </c>
      <c r="Q1" s="3" t="s">
        <v>9</v>
      </c>
      <c r="R1" s="3" t="s">
        <v>14</v>
      </c>
      <c r="S1" s="3" t="s">
        <v>15</v>
      </c>
      <c r="T1" s="3" t="s">
        <v>16</v>
      </c>
      <c r="U1" s="3" t="s">
        <v>22</v>
      </c>
      <c r="V1" s="3" t="s">
        <v>17</v>
      </c>
      <c r="W1" s="3" t="s">
        <v>16</v>
      </c>
      <c r="X1" s="3" t="s">
        <v>22</v>
      </c>
      <c r="Y1" s="3" t="s">
        <v>7</v>
      </c>
      <c r="Z1" s="3" t="s">
        <v>22</v>
      </c>
      <c r="AA1" s="3" t="s">
        <v>4</v>
      </c>
      <c r="AB1" s="3" t="s">
        <v>12</v>
      </c>
      <c r="AC1" s="3" t="s">
        <v>18</v>
      </c>
      <c r="AD1" s="3" t="s">
        <v>15</v>
      </c>
      <c r="AE1" s="3" t="s">
        <v>8</v>
      </c>
      <c r="AF1" s="3" t="s">
        <v>19</v>
      </c>
      <c r="AG1" s="3" t="s">
        <v>22</v>
      </c>
      <c r="AH1" s="3" t="s">
        <v>15</v>
      </c>
      <c r="AI1" s="3" t="s">
        <v>5</v>
      </c>
      <c r="AJ1" s="3" t="s">
        <v>22</v>
      </c>
      <c r="AK1" s="3" t="s">
        <v>20</v>
      </c>
      <c r="AL1" s="3" t="s">
        <v>7</v>
      </c>
      <c r="AM1" s="3" t="s">
        <v>15</v>
      </c>
      <c r="AN1" s="3" t="s">
        <v>6</v>
      </c>
      <c r="AO1" s="3" t="s">
        <v>22</v>
      </c>
      <c r="AP1" s="3" t="s">
        <v>15</v>
      </c>
      <c r="AQ1" s="3" t="s">
        <v>5</v>
      </c>
      <c r="AR1" s="3" t="s">
        <v>22</v>
      </c>
      <c r="AS1" s="3" t="s">
        <v>13</v>
      </c>
      <c r="AT1" s="3" t="s">
        <v>21</v>
      </c>
      <c r="AU1" s="3" t="s">
        <v>4</v>
      </c>
      <c r="AV1" s="3" t="s">
        <v>7</v>
      </c>
    </row>
    <row r="2" spans="1:48" ht="12.75">
      <c r="A2" s="2" t="s">
        <v>1</v>
      </c>
      <c r="B2" s="1">
        <f>CODE(B1)</f>
        <v>68</v>
      </c>
      <c r="C2" s="1">
        <f aca="true" t="shared" si="0" ref="C2:AV2">CODE(C1)</f>
        <v>97</v>
      </c>
      <c r="D2" s="1">
        <f t="shared" si="0"/>
        <v>110</v>
      </c>
      <c r="E2" s="1">
        <f t="shared" si="0"/>
        <v>115</v>
      </c>
      <c r="F2" s="1">
        <f t="shared" si="0"/>
        <v>32</v>
      </c>
      <c r="G2" s="1">
        <f t="shared" si="0"/>
        <v>108</v>
      </c>
      <c r="H2" s="1">
        <f t="shared" si="0"/>
        <v>32</v>
      </c>
      <c r="I2" s="1">
        <f t="shared" si="0"/>
        <v>97</v>
      </c>
      <c r="J2" s="1">
        <f t="shared" si="0"/>
        <v>114</v>
      </c>
      <c r="K2" s="1">
        <f t="shared" si="0"/>
        <v>105</v>
      </c>
      <c r="L2" s="1">
        <f t="shared" si="0"/>
        <v>116</v>
      </c>
      <c r="M2" s="1">
        <f t="shared" si="0"/>
        <v>104</v>
      </c>
      <c r="N2" s="1">
        <f t="shared" si="0"/>
        <v>109</v>
      </c>
      <c r="O2" s="1">
        <f t="shared" si="0"/>
        <v>233</v>
      </c>
      <c r="P2" s="1">
        <f t="shared" si="0"/>
        <v>116</v>
      </c>
      <c r="Q2" s="1">
        <f t="shared" si="0"/>
        <v>105</v>
      </c>
      <c r="R2" s="1">
        <f t="shared" si="0"/>
        <v>113</v>
      </c>
      <c r="S2" s="1">
        <f t="shared" si="0"/>
        <v>117</v>
      </c>
      <c r="T2" s="1">
        <f t="shared" si="0"/>
        <v>101</v>
      </c>
      <c r="U2" s="1">
        <f t="shared" si="0"/>
        <v>32</v>
      </c>
      <c r="V2" s="1">
        <f t="shared" si="0"/>
        <v>100</v>
      </c>
      <c r="W2" s="1">
        <f t="shared" si="0"/>
        <v>101</v>
      </c>
      <c r="X2" s="1">
        <f t="shared" si="0"/>
        <v>32</v>
      </c>
      <c r="Y2" s="1">
        <f t="shared" si="0"/>
        <v>108</v>
      </c>
      <c r="Z2" s="1">
        <f t="shared" si="0"/>
        <v>32</v>
      </c>
      <c r="AA2" s="1">
        <f t="shared" si="0"/>
        <v>97</v>
      </c>
      <c r="AB2" s="1">
        <f t="shared" si="0"/>
        <v>109</v>
      </c>
      <c r="AC2" s="1">
        <f t="shared" si="0"/>
        <v>111</v>
      </c>
      <c r="AD2" s="1">
        <f t="shared" si="0"/>
        <v>117</v>
      </c>
      <c r="AE2" s="1">
        <f t="shared" si="0"/>
        <v>114</v>
      </c>
      <c r="AF2" s="1">
        <f t="shared" si="0"/>
        <v>44</v>
      </c>
      <c r="AG2" s="1">
        <f t="shared" si="0"/>
        <v>32</v>
      </c>
      <c r="AH2" s="1">
        <f t="shared" si="0"/>
        <v>117</v>
      </c>
      <c r="AI2" s="1">
        <f t="shared" si="0"/>
        <v>110</v>
      </c>
      <c r="AJ2" s="1">
        <f t="shared" si="0"/>
        <v>32</v>
      </c>
      <c r="AK2" s="1">
        <f t="shared" si="0"/>
        <v>112</v>
      </c>
      <c r="AL2" s="1">
        <f t="shared" si="0"/>
        <v>108</v>
      </c>
      <c r="AM2" s="1">
        <f t="shared" si="0"/>
        <v>117</v>
      </c>
      <c r="AN2" s="1">
        <f t="shared" si="0"/>
        <v>115</v>
      </c>
      <c r="AO2" s="1">
        <f t="shared" si="0"/>
        <v>32</v>
      </c>
      <c r="AP2" s="1">
        <f t="shared" si="0"/>
        <v>117</v>
      </c>
      <c r="AQ2" s="1">
        <f t="shared" si="0"/>
        <v>110</v>
      </c>
      <c r="AR2" s="1">
        <f t="shared" si="0"/>
        <v>32</v>
      </c>
      <c r="AS2" s="1">
        <f t="shared" si="0"/>
        <v>233</v>
      </c>
      <c r="AT2" s="1">
        <f t="shared" si="0"/>
        <v>103</v>
      </c>
      <c r="AU2" s="1">
        <f t="shared" si="0"/>
        <v>97</v>
      </c>
      <c r="AV2" s="1">
        <f t="shared" si="0"/>
        <v>108</v>
      </c>
    </row>
    <row r="3" spans="1:48" ht="12.75">
      <c r="A3" s="2" t="s">
        <v>2</v>
      </c>
      <c r="B3" s="1">
        <f>MOD(B2*7,256)</f>
        <v>220</v>
      </c>
      <c r="C3" s="1">
        <f aca="true" t="shared" si="1" ref="C3:AV3">MOD(C2*7,256)</f>
        <v>167</v>
      </c>
      <c r="D3" s="1">
        <f t="shared" si="1"/>
        <v>2</v>
      </c>
      <c r="E3" s="1">
        <f t="shared" si="1"/>
        <v>37</v>
      </c>
      <c r="F3" s="1">
        <f t="shared" si="1"/>
        <v>224</v>
      </c>
      <c r="G3" s="1">
        <f t="shared" si="1"/>
        <v>244</v>
      </c>
      <c r="H3" s="1">
        <f t="shared" si="1"/>
        <v>224</v>
      </c>
      <c r="I3" s="1">
        <f t="shared" si="1"/>
        <v>167</v>
      </c>
      <c r="J3" s="1">
        <f t="shared" si="1"/>
        <v>30</v>
      </c>
      <c r="K3" s="1">
        <f t="shared" si="1"/>
        <v>223</v>
      </c>
      <c r="L3" s="1">
        <f t="shared" si="1"/>
        <v>44</v>
      </c>
      <c r="M3" s="1">
        <f t="shared" si="1"/>
        <v>216</v>
      </c>
      <c r="N3" s="1">
        <f t="shared" si="1"/>
        <v>251</v>
      </c>
      <c r="O3" s="1">
        <f t="shared" si="1"/>
        <v>95</v>
      </c>
      <c r="P3" s="1">
        <f t="shared" si="1"/>
        <v>44</v>
      </c>
      <c r="Q3" s="1">
        <f t="shared" si="1"/>
        <v>223</v>
      </c>
      <c r="R3" s="1">
        <f t="shared" si="1"/>
        <v>23</v>
      </c>
      <c r="S3" s="1">
        <f t="shared" si="1"/>
        <v>51</v>
      </c>
      <c r="T3" s="1">
        <f t="shared" si="1"/>
        <v>195</v>
      </c>
      <c r="U3" s="1">
        <f t="shared" si="1"/>
        <v>224</v>
      </c>
      <c r="V3" s="1">
        <f t="shared" si="1"/>
        <v>188</v>
      </c>
      <c r="W3" s="1">
        <f t="shared" si="1"/>
        <v>195</v>
      </c>
      <c r="X3" s="1">
        <f t="shared" si="1"/>
        <v>224</v>
      </c>
      <c r="Y3" s="1">
        <f t="shared" si="1"/>
        <v>244</v>
      </c>
      <c r="Z3" s="1">
        <f t="shared" si="1"/>
        <v>224</v>
      </c>
      <c r="AA3" s="1">
        <f t="shared" si="1"/>
        <v>167</v>
      </c>
      <c r="AB3" s="1">
        <f t="shared" si="1"/>
        <v>251</v>
      </c>
      <c r="AC3" s="1">
        <f t="shared" si="1"/>
        <v>9</v>
      </c>
      <c r="AD3" s="1">
        <f t="shared" si="1"/>
        <v>51</v>
      </c>
      <c r="AE3" s="1">
        <f t="shared" si="1"/>
        <v>30</v>
      </c>
      <c r="AF3" s="1">
        <f t="shared" si="1"/>
        <v>52</v>
      </c>
      <c r="AG3" s="1">
        <f t="shared" si="1"/>
        <v>224</v>
      </c>
      <c r="AH3" s="1">
        <f t="shared" si="1"/>
        <v>51</v>
      </c>
      <c r="AI3" s="1">
        <f t="shared" si="1"/>
        <v>2</v>
      </c>
      <c r="AJ3" s="1">
        <f t="shared" si="1"/>
        <v>224</v>
      </c>
      <c r="AK3" s="1">
        <f t="shared" si="1"/>
        <v>16</v>
      </c>
      <c r="AL3" s="1">
        <f t="shared" si="1"/>
        <v>244</v>
      </c>
      <c r="AM3" s="1">
        <f t="shared" si="1"/>
        <v>51</v>
      </c>
      <c r="AN3" s="1">
        <f t="shared" si="1"/>
        <v>37</v>
      </c>
      <c r="AO3" s="1">
        <f t="shared" si="1"/>
        <v>224</v>
      </c>
      <c r="AP3" s="1">
        <f t="shared" si="1"/>
        <v>51</v>
      </c>
      <c r="AQ3" s="1">
        <f t="shared" si="1"/>
        <v>2</v>
      </c>
      <c r="AR3" s="1">
        <f t="shared" si="1"/>
        <v>224</v>
      </c>
      <c r="AS3" s="1">
        <f t="shared" si="1"/>
        <v>95</v>
      </c>
      <c r="AT3" s="1">
        <f t="shared" si="1"/>
        <v>209</v>
      </c>
      <c r="AU3" s="1">
        <f t="shared" si="1"/>
        <v>167</v>
      </c>
      <c r="AV3" s="1">
        <f t="shared" si="1"/>
        <v>244</v>
      </c>
    </row>
    <row r="6" spans="1:36" ht="12.75">
      <c r="A6" s="2" t="s">
        <v>23</v>
      </c>
      <c r="B6" s="1">
        <v>244</v>
      </c>
      <c r="C6" s="1">
        <v>224</v>
      </c>
      <c r="D6" s="1">
        <v>223</v>
      </c>
      <c r="E6" s="1">
        <v>2</v>
      </c>
      <c r="F6" s="1">
        <v>202</v>
      </c>
      <c r="G6" s="1">
        <v>223</v>
      </c>
      <c r="H6" s="1">
        <v>2</v>
      </c>
      <c r="I6" s="1">
        <v>223</v>
      </c>
      <c r="J6" s="1">
        <v>224</v>
      </c>
      <c r="K6" s="1">
        <v>195</v>
      </c>
      <c r="L6" s="1">
        <v>44</v>
      </c>
      <c r="M6" s="1">
        <v>224</v>
      </c>
      <c r="N6" s="1">
        <v>188</v>
      </c>
      <c r="O6" s="1">
        <v>195</v>
      </c>
      <c r="P6" s="1">
        <v>51</v>
      </c>
      <c r="Q6" s="1">
        <v>72</v>
      </c>
      <c r="R6" s="1">
        <v>224</v>
      </c>
      <c r="S6" s="1">
        <v>251</v>
      </c>
      <c r="T6" s="1">
        <v>9</v>
      </c>
      <c r="U6" s="1">
        <v>223</v>
      </c>
      <c r="V6" s="1">
        <v>2</v>
      </c>
      <c r="W6" s="1">
        <v>37</v>
      </c>
      <c r="X6" s="1">
        <v>224</v>
      </c>
      <c r="Y6" s="1">
        <v>51</v>
      </c>
      <c r="Z6" s="1">
        <v>2</v>
      </c>
      <c r="AA6" s="1">
        <v>224</v>
      </c>
      <c r="AB6" s="1">
        <v>95</v>
      </c>
      <c r="AC6" s="1">
        <v>209</v>
      </c>
      <c r="AD6" s="1">
        <v>167</v>
      </c>
      <c r="AE6" s="1">
        <v>244</v>
      </c>
      <c r="AF6" s="1">
        <v>224</v>
      </c>
      <c r="AG6" s="1">
        <v>86</v>
      </c>
      <c r="AH6" s="1">
        <v>95</v>
      </c>
      <c r="AI6" s="1">
        <v>30</v>
      </c>
      <c r="AJ6" s="1">
        <v>9</v>
      </c>
    </row>
    <row r="7" spans="1:36" ht="12.75">
      <c r="A7" s="2" t="s">
        <v>25</v>
      </c>
      <c r="B7" s="1">
        <f>MOD(183*B6,256)</f>
        <v>108</v>
      </c>
      <c r="C7" s="1">
        <f aca="true" t="shared" si="2" ref="C7:AJ7">MOD(183*C6,256)</f>
        <v>32</v>
      </c>
      <c r="D7" s="1">
        <f t="shared" si="2"/>
        <v>105</v>
      </c>
      <c r="E7" s="1">
        <f t="shared" si="2"/>
        <v>110</v>
      </c>
      <c r="F7" s="1">
        <f t="shared" si="2"/>
        <v>102</v>
      </c>
      <c r="G7" s="1">
        <f t="shared" si="2"/>
        <v>105</v>
      </c>
      <c r="H7" s="1">
        <f t="shared" si="2"/>
        <v>110</v>
      </c>
      <c r="I7" s="1">
        <f t="shared" si="2"/>
        <v>105</v>
      </c>
      <c r="J7" s="1">
        <f t="shared" si="2"/>
        <v>32</v>
      </c>
      <c r="K7" s="1">
        <f t="shared" si="2"/>
        <v>101</v>
      </c>
      <c r="L7" s="1">
        <f t="shared" si="2"/>
        <v>116</v>
      </c>
      <c r="M7" s="1">
        <f t="shared" si="2"/>
        <v>32</v>
      </c>
      <c r="N7" s="1">
        <f t="shared" si="2"/>
        <v>100</v>
      </c>
      <c r="O7" s="1">
        <f t="shared" si="2"/>
        <v>101</v>
      </c>
      <c r="P7" s="1">
        <f t="shared" si="2"/>
        <v>117</v>
      </c>
      <c r="Q7" s="1">
        <f t="shared" si="2"/>
        <v>120</v>
      </c>
      <c r="R7" s="1">
        <f t="shared" si="2"/>
        <v>32</v>
      </c>
      <c r="S7" s="1">
        <f t="shared" si="2"/>
        <v>109</v>
      </c>
      <c r="T7" s="1">
        <f t="shared" si="2"/>
        <v>111</v>
      </c>
      <c r="U7" s="1">
        <f t="shared" si="2"/>
        <v>105</v>
      </c>
      <c r="V7" s="1">
        <f t="shared" si="2"/>
        <v>110</v>
      </c>
      <c r="W7" s="1">
        <f t="shared" si="2"/>
        <v>115</v>
      </c>
      <c r="X7" s="1">
        <f t="shared" si="2"/>
        <v>32</v>
      </c>
      <c r="Y7" s="1">
        <f t="shared" si="2"/>
        <v>117</v>
      </c>
      <c r="Z7" s="1">
        <f t="shared" si="2"/>
        <v>110</v>
      </c>
      <c r="AA7" s="1">
        <f t="shared" si="2"/>
        <v>32</v>
      </c>
      <c r="AB7" s="1">
        <f t="shared" si="2"/>
        <v>233</v>
      </c>
      <c r="AC7" s="1">
        <f t="shared" si="2"/>
        <v>103</v>
      </c>
      <c r="AD7" s="1">
        <f t="shared" si="2"/>
        <v>97</v>
      </c>
      <c r="AE7" s="1">
        <f t="shared" si="2"/>
        <v>108</v>
      </c>
      <c r="AF7" s="1">
        <f t="shared" si="2"/>
        <v>32</v>
      </c>
      <c r="AG7" s="1">
        <f t="shared" si="2"/>
        <v>122</v>
      </c>
      <c r="AH7" s="1">
        <f t="shared" si="2"/>
        <v>233</v>
      </c>
      <c r="AI7" s="1">
        <f t="shared" si="2"/>
        <v>114</v>
      </c>
      <c r="AJ7" s="1">
        <f t="shared" si="2"/>
        <v>111</v>
      </c>
    </row>
    <row r="8" spans="1:36" ht="12.75">
      <c r="A8" s="2" t="s">
        <v>24</v>
      </c>
      <c r="B8" s="3" t="str">
        <f>CHAR(B7)</f>
        <v>l</v>
      </c>
      <c r="C8" s="3" t="str">
        <f aca="true" t="shared" si="3" ref="C8:AJ8">CHAR(C7)</f>
        <v> </v>
      </c>
      <c r="D8" s="3" t="str">
        <f t="shared" si="3"/>
        <v>i</v>
      </c>
      <c r="E8" s="3" t="str">
        <f t="shared" si="3"/>
        <v>n</v>
      </c>
      <c r="F8" s="3" t="str">
        <f t="shared" si="3"/>
        <v>f</v>
      </c>
      <c r="G8" s="3" t="str">
        <f t="shared" si="3"/>
        <v>i</v>
      </c>
      <c r="H8" s="3" t="str">
        <f t="shared" si="3"/>
        <v>n</v>
      </c>
      <c r="I8" s="3" t="str">
        <f t="shared" si="3"/>
        <v>i</v>
      </c>
      <c r="J8" s="3" t="str">
        <f t="shared" si="3"/>
        <v> </v>
      </c>
      <c r="K8" s="3" t="str">
        <f t="shared" si="3"/>
        <v>e</v>
      </c>
      <c r="L8" s="3" t="str">
        <f t="shared" si="3"/>
        <v>t</v>
      </c>
      <c r="M8" s="3" t="str">
        <f t="shared" si="3"/>
        <v> </v>
      </c>
      <c r="N8" s="3" t="str">
        <f t="shared" si="3"/>
        <v>d</v>
      </c>
      <c r="O8" s="3" t="str">
        <f t="shared" si="3"/>
        <v>e</v>
      </c>
      <c r="P8" s="3" t="str">
        <f t="shared" si="3"/>
        <v>u</v>
      </c>
      <c r="Q8" s="3" t="str">
        <f t="shared" si="3"/>
        <v>x</v>
      </c>
      <c r="R8" s="3" t="str">
        <f t="shared" si="3"/>
        <v> </v>
      </c>
      <c r="S8" s="3" t="str">
        <f t="shared" si="3"/>
        <v>m</v>
      </c>
      <c r="T8" s="3" t="str">
        <f t="shared" si="3"/>
        <v>o</v>
      </c>
      <c r="U8" s="3" t="str">
        <f t="shared" si="3"/>
        <v>i</v>
      </c>
      <c r="V8" s="3" t="str">
        <f t="shared" si="3"/>
        <v>n</v>
      </c>
      <c r="W8" s="3" t="str">
        <f t="shared" si="3"/>
        <v>s</v>
      </c>
      <c r="X8" s="3" t="str">
        <f t="shared" si="3"/>
        <v> </v>
      </c>
      <c r="Y8" s="3" t="str">
        <f t="shared" si="3"/>
        <v>u</v>
      </c>
      <c r="Z8" s="3" t="str">
        <f t="shared" si="3"/>
        <v>n</v>
      </c>
      <c r="AA8" s="3" t="str">
        <f t="shared" si="3"/>
        <v> </v>
      </c>
      <c r="AB8" s="3" t="str">
        <f t="shared" si="3"/>
        <v>é</v>
      </c>
      <c r="AC8" s="3" t="str">
        <f t="shared" si="3"/>
        <v>g</v>
      </c>
      <c r="AD8" s="3" t="str">
        <f t="shared" si="3"/>
        <v>a</v>
      </c>
      <c r="AE8" s="3" t="str">
        <f t="shared" si="3"/>
        <v>l</v>
      </c>
      <c r="AF8" s="3" t="str">
        <f t="shared" si="3"/>
        <v> </v>
      </c>
      <c r="AG8" s="3" t="str">
        <f t="shared" si="3"/>
        <v>z</v>
      </c>
      <c r="AH8" s="3" t="str">
        <f t="shared" si="3"/>
        <v>é</v>
      </c>
      <c r="AI8" s="3" t="str">
        <f t="shared" si="3"/>
        <v>r</v>
      </c>
      <c r="AJ8" s="3" t="str">
        <f t="shared" si="3"/>
        <v>o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personnel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Christophe Lainé</dc:creator>
  <cp:keywords/>
  <dc:description/>
  <cp:lastModifiedBy>Christophe Lainé</cp:lastModifiedBy>
  <dcterms:created xsi:type="dcterms:W3CDTF">2007-07-07T18:41:01Z</dcterms:created>
  <dcterms:modified xsi:type="dcterms:W3CDTF">2007-11-20T16:06:09Z</dcterms:modified>
  <cp:category/>
  <cp:version/>
  <cp:contentType/>
  <cp:contentStatus/>
</cp:coreProperties>
</file>