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<sst xmlns="http://schemas.openxmlformats.org/spreadsheetml/2006/main" count="10" uniqueCount="10">
  <si>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</t>
  </si>
  <si>
    <t>an</t>
  </si>
  <si>
    <t>bn</t>
  </si>
  <si>
    <t>vn</t>
  </si>
  <si>
    <t>wn</t>
  </si>
  <si>
    <t>wn+1/wn</t>
  </si>
  <si>
    <t>alfa=</t>
  </si>
  <si>
    <t>beta=</t>
  </si>
  <si>
    <t>vn+1/vn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</si>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</sst>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selection activeCell="E8" sqref="E8"/>
    </sheetView>
  </sheetViews>
  <sheetFormatPr defaultColWidth="11.42187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8</v>
      </c>
      <c r="F1" t="s">
        <v>4</v>
      </c>
      <c r="G1" t="s">
        <v>5</v>
      </c>
    </row>
    <row r="2" spans="1:10" ht="12.75">
      <c r="A2">
        <v>0</v>
      </c>
      <c r="B2">
        <v>10</v>
      </c>
      <c r="C2">
        <v>30</v>
      </c>
      <c r="D2">
        <f aca="true" t="shared" si="0" ref="D2:D52">B2+C2</f>
        <v>40</v>
      </c>
      <c r="F2">
        <f aca="true" t="shared" si="1" ref="F2:F33">B2-C2</f>
        <v>-20</v>
      </c>
      <c r="I2" t="s">
        <v>6</v>
      </c>
      <c r="J2">
        <v>0.5</v>
      </c>
    </row>
    <row r="3" spans="1:10" ht="12.75">
      <c r="A3">
        <v>1</v>
      </c>
      <c r="B3">
        <f aca="true" t="shared" si="2" ref="B3:B34">J$2*B2+J$3*C2</f>
        <v>12.5</v>
      </c>
      <c r="C3">
        <f aca="true" t="shared" si="3" ref="C3:C34">J$3*B2+J$2*C2</f>
        <v>17.5</v>
      </c>
      <c r="D3">
        <f t="shared" si="0"/>
        <v>30</v>
      </c>
      <c r="E3">
        <f>D3/D2</f>
        <v>0.75</v>
      </c>
      <c r="F3">
        <f t="shared" si="1"/>
        <v>-5</v>
      </c>
      <c r="G3">
        <f>F3/F2</f>
        <v>0.25</v>
      </c>
      <c r="I3" t="s">
        <v>7</v>
      </c>
      <c r="J3">
        <v>0.25</v>
      </c>
    </row>
    <row r="4" spans="1:10" ht="12.75">
      <c r="A4">
        <v>2</v>
      </c>
      <c r="B4">
        <f t="shared" si="2"/>
        <v>10.625</v>
      </c>
      <c r="C4">
        <f t="shared" si="3"/>
        <v>11.875</v>
      </c>
      <c r="D4">
        <f t="shared" si="0"/>
        <v>22.5</v>
      </c>
      <c r="E4">
        <f aca="true" t="shared" si="4" ref="E4:E33">D4/D3</f>
        <v>0.75</v>
      </c>
      <c r="F4">
        <f t="shared" si="1"/>
        <v>-1.25</v>
      </c>
      <c r="G4">
        <f aca="true" t="shared" si="5" ref="G4:G67">F4/F3</f>
        <v>0.25</v>
      </c>
      <c r="J4" t="s">
        <v>9</v>
      </c>
    </row>
    <row r="5" spans="1:7" ht="12.75">
      <c r="A5">
        <v>3</v>
      </c>
      <c r="B5">
        <f t="shared" si="2"/>
        <v>8.28125</v>
      </c>
      <c r="C5">
        <f t="shared" si="3"/>
        <v>8.59375</v>
      </c>
      <c r="D5">
        <f t="shared" si="0"/>
        <v>16.875</v>
      </c>
      <c r="E5">
        <f t="shared" si="4"/>
        <v>0.75</v>
      </c>
      <c r="F5">
        <f t="shared" si="1"/>
        <v>-0.3125</v>
      </c>
      <c r="G5">
        <f t="shared" si="5"/>
        <v>0.25</v>
      </c>
    </row>
    <row r="6" spans="1:7" ht="12.75">
      <c r="A6">
        <v>4</v>
      </c>
      <c r="B6">
        <f t="shared" si="2"/>
        <v>6.2890625</v>
      </c>
      <c r="C6">
        <f t="shared" si="3"/>
        <v>6.3671875</v>
      </c>
      <c r="D6">
        <f t="shared" si="0"/>
        <v>12.65625</v>
      </c>
      <c r="E6">
        <f t="shared" si="4"/>
        <v>0.75</v>
      </c>
      <c r="F6">
        <f t="shared" si="1"/>
        <v>-0.078125</v>
      </c>
      <c r="G6">
        <f t="shared" si="5"/>
        <v>0.25</v>
      </c>
    </row>
    <row r="7" spans="1:7" ht="12.75">
      <c r="A7">
        <v>5</v>
      </c>
      <c r="B7">
        <f t="shared" si="2"/>
        <v>4.736328125</v>
      </c>
      <c r="C7">
        <f t="shared" si="3"/>
        <v>4.755859375</v>
      </c>
      <c r="D7">
        <f t="shared" si="0"/>
        <v>9.4921875</v>
      </c>
      <c r="E7">
        <f t="shared" si="4"/>
        <v>0.75</v>
      </c>
      <c r="F7">
        <f t="shared" si="1"/>
        <v>-0.01953125</v>
      </c>
      <c r="G7">
        <f t="shared" si="5"/>
        <v>0.25</v>
      </c>
    </row>
    <row r="8" spans="1:7" ht="12.75">
      <c r="A8">
        <v>6</v>
      </c>
      <c r="B8">
        <f t="shared" si="2"/>
        <v>3.55712890625</v>
      </c>
      <c r="C8">
        <f t="shared" si="3"/>
        <v>3.56201171875</v>
      </c>
      <c r="D8">
        <f t="shared" si="0"/>
        <v>7.119140625</v>
      </c>
      <c r="E8">
        <f t="shared" si="4"/>
        <v>0.75</v>
      </c>
      <c r="F8">
        <f t="shared" si="1"/>
        <v>-0.0048828125</v>
      </c>
      <c r="G8">
        <f t="shared" si="5"/>
        <v>0.25</v>
      </c>
    </row>
    <row r="9" spans="1:7" ht="12.75">
      <c r="A9">
        <v>7</v>
      </c>
      <c r="B9">
        <f t="shared" si="2"/>
        <v>2.6690673828125</v>
      </c>
      <c r="C9">
        <f t="shared" si="3"/>
        <v>2.6702880859375</v>
      </c>
      <c r="D9">
        <f t="shared" si="0"/>
        <v>5.33935546875</v>
      </c>
      <c r="E9">
        <f t="shared" si="4"/>
        <v>0.75</v>
      </c>
      <c r="F9">
        <f t="shared" si="1"/>
        <v>-0.001220703125</v>
      </c>
      <c r="G9">
        <f t="shared" si="5"/>
        <v>0.25</v>
      </c>
    </row>
    <row r="10" spans="1:7" ht="12.75">
      <c r="A10">
        <v>8</v>
      </c>
      <c r="B10">
        <f t="shared" si="2"/>
        <v>2.002105712890625</v>
      </c>
      <c r="C10">
        <f t="shared" si="3"/>
        <v>2.002410888671875</v>
      </c>
      <c r="D10">
        <f t="shared" si="0"/>
        <v>4.0045166015625</v>
      </c>
      <c r="E10">
        <f t="shared" si="4"/>
        <v>0.75</v>
      </c>
      <c r="F10">
        <f t="shared" si="1"/>
        <v>-0.00030517578125</v>
      </c>
      <c r="G10">
        <f t="shared" si="5"/>
        <v>0.25</v>
      </c>
    </row>
    <row r="11" spans="1:7" ht="12.75">
      <c r="A11">
        <v>9</v>
      </c>
      <c r="B11">
        <f t="shared" si="2"/>
        <v>1.5016555786132812</v>
      </c>
      <c r="C11">
        <f t="shared" si="3"/>
        <v>1.5017318725585938</v>
      </c>
      <c r="D11">
        <f t="shared" si="0"/>
        <v>3.003387451171875</v>
      </c>
      <c r="E11">
        <f t="shared" si="4"/>
        <v>0.75</v>
      </c>
      <c r="F11">
        <f t="shared" si="1"/>
        <v>-7.62939453125E-05</v>
      </c>
      <c r="G11">
        <f t="shared" si="5"/>
        <v>0.25</v>
      </c>
    </row>
    <row r="12" spans="1:7" ht="12.75">
      <c r="A12">
        <v>10</v>
      </c>
      <c r="B12">
        <f t="shared" si="2"/>
        <v>1.126260757446289</v>
      </c>
      <c r="C12">
        <f t="shared" si="3"/>
        <v>1.1262798309326172</v>
      </c>
      <c r="D12">
        <f t="shared" si="0"/>
        <v>2.2525405883789062</v>
      </c>
      <c r="E12">
        <f t="shared" si="4"/>
        <v>0.75</v>
      </c>
      <c r="F12">
        <f t="shared" si="1"/>
        <v>-1.9073486328125E-05</v>
      </c>
      <c r="G12">
        <f t="shared" si="5"/>
        <v>0.25</v>
      </c>
    </row>
    <row r="13" spans="1:7" ht="12.75">
      <c r="A13">
        <v>11</v>
      </c>
      <c r="B13">
        <f t="shared" si="2"/>
        <v>0.8447003364562988</v>
      </c>
      <c r="C13">
        <f t="shared" si="3"/>
        <v>0.8447051048278809</v>
      </c>
      <c r="D13">
        <f t="shared" si="0"/>
        <v>1.6894054412841797</v>
      </c>
      <c r="E13">
        <f t="shared" si="4"/>
        <v>0.75</v>
      </c>
      <c r="F13">
        <f t="shared" si="1"/>
        <v>-4.76837158203125E-06</v>
      </c>
      <c r="G13">
        <f t="shared" si="5"/>
        <v>0.25</v>
      </c>
    </row>
    <row r="14" spans="1:7" ht="12.75">
      <c r="A14">
        <v>12</v>
      </c>
      <c r="B14">
        <f t="shared" si="2"/>
        <v>0.6335264444351196</v>
      </c>
      <c r="C14">
        <f t="shared" si="3"/>
        <v>0.6335276365280151</v>
      </c>
      <c r="D14">
        <f t="shared" si="0"/>
        <v>1.2670540809631348</v>
      </c>
      <c r="E14">
        <f t="shared" si="4"/>
        <v>0.75</v>
      </c>
      <c r="F14">
        <f t="shared" si="1"/>
        <v>-1.1920928955078125E-06</v>
      </c>
      <c r="G14">
        <f t="shared" si="5"/>
        <v>0.25</v>
      </c>
    </row>
    <row r="15" spans="1:7" ht="12.75">
      <c r="A15">
        <v>13</v>
      </c>
      <c r="B15">
        <f t="shared" si="2"/>
        <v>0.4751451313495636</v>
      </c>
      <c r="C15">
        <f t="shared" si="3"/>
        <v>0.4751454293727875</v>
      </c>
      <c r="D15">
        <f t="shared" si="0"/>
        <v>0.9502905607223511</v>
      </c>
      <c r="E15">
        <f t="shared" si="4"/>
        <v>0.75</v>
      </c>
      <c r="F15">
        <f t="shared" si="1"/>
        <v>-2.980232238769531E-07</v>
      </c>
      <c r="G15">
        <f t="shared" si="5"/>
        <v>0.25</v>
      </c>
    </row>
    <row r="16" spans="1:7" ht="12.75">
      <c r="A16">
        <v>14</v>
      </c>
      <c r="B16">
        <f t="shared" si="2"/>
        <v>0.35635892301797867</v>
      </c>
      <c r="C16">
        <f t="shared" si="3"/>
        <v>0.35635899752378464</v>
      </c>
      <c r="D16">
        <f t="shared" si="0"/>
        <v>0.7127179205417633</v>
      </c>
      <c r="E16">
        <f t="shared" si="4"/>
        <v>0.75</v>
      </c>
      <c r="F16">
        <f t="shared" si="1"/>
        <v>-7.450580596923828E-08</v>
      </c>
      <c r="G16">
        <f t="shared" si="5"/>
        <v>0.25</v>
      </c>
    </row>
    <row r="17" spans="1:7" ht="12.75">
      <c r="A17">
        <v>15</v>
      </c>
      <c r="B17">
        <f t="shared" si="2"/>
        <v>0.2672692108899355</v>
      </c>
      <c r="C17">
        <f t="shared" si="3"/>
        <v>0.267269229516387</v>
      </c>
      <c r="D17">
        <f t="shared" si="0"/>
        <v>0.5345384404063225</v>
      </c>
      <c r="E17">
        <f t="shared" si="4"/>
        <v>0.75</v>
      </c>
      <c r="F17">
        <f t="shared" si="1"/>
        <v>-1.862645149230957E-08</v>
      </c>
      <c r="G17">
        <f t="shared" si="5"/>
        <v>0.25</v>
      </c>
    </row>
    <row r="18" spans="1:7" ht="12.75">
      <c r="A18">
        <v>16</v>
      </c>
      <c r="B18">
        <f t="shared" si="2"/>
        <v>0.2004519128240645</v>
      </c>
      <c r="C18">
        <f t="shared" si="3"/>
        <v>0.20045191748067737</v>
      </c>
      <c r="D18">
        <f t="shared" si="0"/>
        <v>0.40090383030474186</v>
      </c>
      <c r="E18">
        <f t="shared" si="4"/>
        <v>0.75</v>
      </c>
      <c r="F18">
        <f t="shared" si="1"/>
        <v>-4.6566128730773926E-09</v>
      </c>
      <c r="G18">
        <f t="shared" si="5"/>
        <v>0.25</v>
      </c>
    </row>
    <row r="19" spans="1:7" ht="12.75">
      <c r="A19">
        <v>17</v>
      </c>
      <c r="B19">
        <f t="shared" si="2"/>
        <v>0.1503389357822016</v>
      </c>
      <c r="C19">
        <f t="shared" si="3"/>
        <v>0.1503389369463548</v>
      </c>
      <c r="D19">
        <f t="shared" si="0"/>
        <v>0.3006778727285564</v>
      </c>
      <c r="E19">
        <f t="shared" si="4"/>
        <v>0.75</v>
      </c>
      <c r="F19">
        <f t="shared" si="1"/>
        <v>-1.1641532182693481E-09</v>
      </c>
      <c r="G19">
        <f t="shared" si="5"/>
        <v>0.25</v>
      </c>
    </row>
    <row r="20" spans="1:7" ht="12.75">
      <c r="A20">
        <v>18</v>
      </c>
      <c r="B20">
        <f t="shared" si="2"/>
        <v>0.1127542021276895</v>
      </c>
      <c r="C20">
        <f t="shared" si="3"/>
        <v>0.1127542024187278</v>
      </c>
      <c r="D20">
        <f t="shared" si="0"/>
        <v>0.2255084045464173</v>
      </c>
      <c r="E20">
        <f t="shared" si="4"/>
        <v>0.75</v>
      </c>
      <c r="F20">
        <f t="shared" si="1"/>
        <v>-2.9103830456733704E-10</v>
      </c>
      <c r="G20">
        <f t="shared" si="5"/>
        <v>0.25</v>
      </c>
    </row>
    <row r="21" spans="1:7" ht="12.75">
      <c r="A21">
        <v>19</v>
      </c>
      <c r="B21">
        <f t="shared" si="2"/>
        <v>0.0845656516685267</v>
      </c>
      <c r="C21">
        <f t="shared" si="3"/>
        <v>0.08456565174128627</v>
      </c>
      <c r="D21">
        <f t="shared" si="0"/>
        <v>0.16913130340981297</v>
      </c>
      <c r="E21">
        <f t="shared" si="4"/>
        <v>0.75</v>
      </c>
      <c r="F21">
        <f t="shared" si="1"/>
        <v>-7.275957614183426E-11</v>
      </c>
      <c r="G21">
        <f t="shared" si="5"/>
        <v>0.25</v>
      </c>
    </row>
    <row r="22" spans="1:7" ht="12.75">
      <c r="A22">
        <v>20</v>
      </c>
      <c r="B22">
        <f t="shared" si="2"/>
        <v>0.06342423876958492</v>
      </c>
      <c r="C22">
        <f t="shared" si="3"/>
        <v>0.06342423878777481</v>
      </c>
      <c r="D22">
        <f t="shared" si="0"/>
        <v>0.12684847755735973</v>
      </c>
      <c r="E22">
        <f t="shared" si="4"/>
        <v>0.75</v>
      </c>
      <c r="F22">
        <f t="shared" si="1"/>
        <v>-1.8189894035458565E-11</v>
      </c>
      <c r="G22">
        <f t="shared" si="5"/>
        <v>0.25</v>
      </c>
    </row>
    <row r="23" spans="1:7" ht="12.75">
      <c r="A23">
        <v>21</v>
      </c>
      <c r="B23">
        <f t="shared" si="2"/>
        <v>0.04756817908173616</v>
      </c>
      <c r="C23">
        <f t="shared" si="3"/>
        <v>0.047568179086283635</v>
      </c>
      <c r="D23">
        <f t="shared" si="0"/>
        <v>0.0951363581680198</v>
      </c>
      <c r="E23">
        <f t="shared" si="4"/>
        <v>0.75</v>
      </c>
      <c r="F23">
        <f t="shared" si="1"/>
        <v>-4.547473508864641E-12</v>
      </c>
      <c r="G23">
        <f t="shared" si="5"/>
        <v>0.25</v>
      </c>
    </row>
    <row r="24" spans="1:7" ht="12.75">
      <c r="A24">
        <v>22</v>
      </c>
      <c r="B24">
        <f t="shared" si="2"/>
        <v>0.03567613431243899</v>
      </c>
      <c r="C24">
        <f t="shared" si="3"/>
        <v>0.03567613431357586</v>
      </c>
      <c r="D24">
        <f t="shared" si="0"/>
        <v>0.07135226862601485</v>
      </c>
      <c r="E24">
        <f t="shared" si="4"/>
        <v>0.75</v>
      </c>
      <c r="F24">
        <f t="shared" si="1"/>
        <v>-1.1368683772161603E-12</v>
      </c>
      <c r="G24">
        <f t="shared" si="5"/>
        <v>0.25</v>
      </c>
    </row>
    <row r="25" spans="1:7" ht="12.75">
      <c r="A25">
        <v>23</v>
      </c>
      <c r="B25">
        <f t="shared" si="2"/>
        <v>0.02675710073461346</v>
      </c>
      <c r="C25">
        <f t="shared" si="3"/>
        <v>0.026757100734897676</v>
      </c>
      <c r="D25">
        <f t="shared" si="0"/>
        <v>0.053514201469511136</v>
      </c>
      <c r="E25">
        <f t="shared" si="4"/>
        <v>0.75</v>
      </c>
      <c r="F25">
        <f t="shared" si="1"/>
        <v>-2.8421709430404007E-13</v>
      </c>
      <c r="G25">
        <f t="shared" si="5"/>
        <v>0.25</v>
      </c>
    </row>
    <row r="26" spans="1:7" ht="12.75">
      <c r="A26">
        <v>24</v>
      </c>
      <c r="B26">
        <f t="shared" si="2"/>
        <v>0.02006782555103115</v>
      </c>
      <c r="C26">
        <f t="shared" si="3"/>
        <v>0.020067825551102203</v>
      </c>
      <c r="D26">
        <f t="shared" si="0"/>
        <v>0.04013565110213335</v>
      </c>
      <c r="E26">
        <f t="shared" si="4"/>
        <v>0.75</v>
      </c>
      <c r="F26">
        <f t="shared" si="1"/>
        <v>-7.105427357601002E-14</v>
      </c>
      <c r="G26">
        <f t="shared" si="5"/>
        <v>0.25</v>
      </c>
    </row>
    <row r="27" spans="1:7" ht="12.75">
      <c r="A27">
        <v>25</v>
      </c>
      <c r="B27">
        <f t="shared" si="2"/>
        <v>0.015050869163291125</v>
      </c>
      <c r="C27">
        <f t="shared" si="3"/>
        <v>0.015050869163308889</v>
      </c>
      <c r="D27">
        <f t="shared" si="0"/>
        <v>0.030101738326600014</v>
      </c>
      <c r="E27">
        <f t="shared" si="4"/>
        <v>0.75</v>
      </c>
      <c r="F27">
        <f t="shared" si="1"/>
        <v>-1.7763568394002505E-14</v>
      </c>
      <c r="G27">
        <f t="shared" si="5"/>
        <v>0.25</v>
      </c>
    </row>
    <row r="28" spans="1:7" ht="12.75">
      <c r="A28">
        <v>26</v>
      </c>
      <c r="B28">
        <f t="shared" si="2"/>
        <v>0.011288151872472785</v>
      </c>
      <c r="C28">
        <f t="shared" si="3"/>
        <v>0.011288151872477226</v>
      </c>
      <c r="D28">
        <f t="shared" si="0"/>
        <v>0.02257630374495001</v>
      </c>
      <c r="E28">
        <f t="shared" si="4"/>
        <v>0.75</v>
      </c>
      <c r="F28">
        <f t="shared" si="1"/>
        <v>-4.440892098500626E-15</v>
      </c>
      <c r="G28">
        <f t="shared" si="5"/>
        <v>0.25</v>
      </c>
    </row>
    <row r="29" spans="1:7" ht="12.75">
      <c r="A29">
        <v>27</v>
      </c>
      <c r="B29">
        <f t="shared" si="2"/>
        <v>0.008466113904355699</v>
      </c>
      <c r="C29">
        <f t="shared" si="3"/>
        <v>0.008466113904356809</v>
      </c>
      <c r="D29">
        <f t="shared" si="0"/>
        <v>0.016932227808712508</v>
      </c>
      <c r="E29">
        <f t="shared" si="4"/>
        <v>0.75</v>
      </c>
      <c r="F29">
        <f t="shared" si="1"/>
        <v>-1.1102230246251565E-15</v>
      </c>
      <c r="G29">
        <f t="shared" si="5"/>
        <v>0.25</v>
      </c>
    </row>
    <row r="30" spans="1:7" ht="12.75">
      <c r="A30">
        <v>28</v>
      </c>
      <c r="B30">
        <f t="shared" si="2"/>
        <v>0.006349585428267052</v>
      </c>
      <c r="C30">
        <f t="shared" si="3"/>
        <v>0.006349585428267329</v>
      </c>
      <c r="D30">
        <f t="shared" si="0"/>
        <v>0.01269917085653438</v>
      </c>
      <c r="E30">
        <f t="shared" si="4"/>
        <v>0.75</v>
      </c>
      <c r="F30">
        <f t="shared" si="1"/>
        <v>-2.7755575615628914E-16</v>
      </c>
      <c r="G30">
        <f t="shared" si="5"/>
        <v>0.25</v>
      </c>
    </row>
    <row r="31" spans="1:7" ht="12.75">
      <c r="A31">
        <v>29</v>
      </c>
      <c r="B31">
        <f t="shared" si="2"/>
        <v>0.004762189071200358</v>
      </c>
      <c r="C31">
        <f t="shared" si="3"/>
        <v>0.0047621890712004275</v>
      </c>
      <c r="D31">
        <f t="shared" si="0"/>
        <v>0.009524378142400786</v>
      </c>
      <c r="E31">
        <f t="shared" si="4"/>
        <v>0.75</v>
      </c>
      <c r="F31">
        <f t="shared" si="1"/>
        <v>-6.938893903907228E-17</v>
      </c>
      <c r="G31">
        <f t="shared" si="5"/>
        <v>0.25</v>
      </c>
    </row>
    <row r="32" spans="1:7" ht="12.75">
      <c r="A32">
        <v>30</v>
      </c>
      <c r="B32">
        <f t="shared" si="2"/>
        <v>0.003571641803400286</v>
      </c>
      <c r="C32">
        <f t="shared" si="3"/>
        <v>0.0035716418034003033</v>
      </c>
      <c r="D32">
        <f t="shared" si="0"/>
        <v>0.007143283606800589</v>
      </c>
      <c r="E32">
        <f t="shared" si="4"/>
        <v>0.75</v>
      </c>
      <c r="F32">
        <f t="shared" si="1"/>
        <v>-1.734723475976807E-17</v>
      </c>
      <c r="G32">
        <f t="shared" si="5"/>
        <v>0.25</v>
      </c>
    </row>
    <row r="33" spans="1:7" ht="12.75">
      <c r="A33">
        <v>31</v>
      </c>
      <c r="B33">
        <f t="shared" si="2"/>
        <v>0.002678731352550219</v>
      </c>
      <c r="C33">
        <f t="shared" si="3"/>
        <v>0.002678731352550223</v>
      </c>
      <c r="D33">
        <f t="shared" si="0"/>
        <v>0.005357462705100442</v>
      </c>
      <c r="E33">
        <f t="shared" si="4"/>
        <v>0.75</v>
      </c>
      <c r="F33">
        <f t="shared" si="1"/>
        <v>-4.336808689942018E-18</v>
      </c>
      <c r="G33">
        <f t="shared" si="5"/>
        <v>0.25</v>
      </c>
    </row>
    <row r="34" spans="1:7" ht="12.75">
      <c r="A34">
        <v>32</v>
      </c>
      <c r="B34">
        <f t="shared" si="2"/>
        <v>0.002009048514412665</v>
      </c>
      <c r="C34">
        <f t="shared" si="3"/>
        <v>0.0020090485144126664</v>
      </c>
      <c r="D34">
        <f t="shared" si="0"/>
        <v>0.004018097028825331</v>
      </c>
      <c r="F34">
        <f aca="true" t="shared" si="6" ref="F34:F66">B34-C34</f>
        <v>0</v>
      </c>
      <c r="G34">
        <f t="shared" si="5"/>
        <v>0</v>
      </c>
    </row>
    <row r="35" spans="1:7" ht="12.75">
      <c r="A35">
        <v>33</v>
      </c>
      <c r="B35">
        <f aca="true" t="shared" si="7" ref="B35:B52">J$2*B34+J$3*C34</f>
        <v>0.0015067863858094991</v>
      </c>
      <c r="C35">
        <f aca="true" t="shared" si="8" ref="C35:C52">J$3*B34+J$2*C34</f>
        <v>0.0015067863858094993</v>
      </c>
      <c r="D35">
        <f t="shared" si="0"/>
        <v>0.0030135727716189987</v>
      </c>
      <c r="F35">
        <f t="shared" si="6"/>
        <v>0</v>
      </c>
      <c r="G35" t="e">
        <f t="shared" si="5"/>
        <v>#DIV/0!</v>
      </c>
    </row>
    <row r="36" spans="1:7" ht="12.75">
      <c r="A36">
        <v>34</v>
      </c>
      <c r="B36">
        <f t="shared" si="7"/>
        <v>0.0011300897893571243</v>
      </c>
      <c r="C36">
        <f t="shared" si="8"/>
        <v>0.0011300897893571245</v>
      </c>
      <c r="D36">
        <f t="shared" si="0"/>
        <v>0.0022601795787142486</v>
      </c>
      <c r="F36">
        <f t="shared" si="6"/>
        <v>0</v>
      </c>
      <c r="G36" t="e">
        <f t="shared" si="5"/>
        <v>#DIV/0!</v>
      </c>
    </row>
    <row r="37" spans="1:7" ht="12.75">
      <c r="A37">
        <v>35</v>
      </c>
      <c r="B37">
        <f t="shared" si="7"/>
        <v>0.0008475673420178433</v>
      </c>
      <c r="C37">
        <f t="shared" si="8"/>
        <v>0.0008475673420178433</v>
      </c>
      <c r="D37">
        <f t="shared" si="0"/>
        <v>0.0016951346840356867</v>
      </c>
      <c r="F37">
        <f t="shared" si="6"/>
        <v>0</v>
      </c>
      <c r="G37" t="e">
        <f t="shared" si="5"/>
        <v>#DIV/0!</v>
      </c>
    </row>
    <row r="38" spans="1:7" ht="12.75">
      <c r="A38">
        <v>36</v>
      </c>
      <c r="B38">
        <f t="shared" si="7"/>
        <v>0.0006356755065133825</v>
      </c>
      <c r="C38">
        <f t="shared" si="8"/>
        <v>0.0006356755065133825</v>
      </c>
      <c r="D38">
        <f t="shared" si="0"/>
        <v>0.001271351013026765</v>
      </c>
      <c r="F38">
        <f t="shared" si="6"/>
        <v>0</v>
      </c>
      <c r="G38" t="e">
        <f t="shared" si="5"/>
        <v>#DIV/0!</v>
      </c>
    </row>
    <row r="39" spans="1:7" ht="12.75">
      <c r="A39">
        <v>37</v>
      </c>
      <c r="B39">
        <f t="shared" si="7"/>
        <v>0.00047675662988503687</v>
      </c>
      <c r="C39">
        <f t="shared" si="8"/>
        <v>0.00047675662988503687</v>
      </c>
      <c r="D39">
        <f t="shared" si="0"/>
        <v>0.0009535132597700737</v>
      </c>
      <c r="F39">
        <f t="shared" si="6"/>
        <v>0</v>
      </c>
      <c r="G39" t="e">
        <f t="shared" si="5"/>
        <v>#DIV/0!</v>
      </c>
    </row>
    <row r="40" spans="1:7" ht="12.75">
      <c r="A40">
        <v>38</v>
      </c>
      <c r="B40">
        <f t="shared" si="7"/>
        <v>0.0003575674724137776</v>
      </c>
      <c r="C40">
        <f t="shared" si="8"/>
        <v>0.0003575674724137776</v>
      </c>
      <c r="D40">
        <f t="shared" si="0"/>
        <v>0.0007151349448275553</v>
      </c>
      <c r="F40">
        <f t="shared" si="6"/>
        <v>0</v>
      </c>
      <c r="G40" t="e">
        <f t="shared" si="5"/>
        <v>#DIV/0!</v>
      </c>
    </row>
    <row r="41" spans="1:7" ht="12.75">
      <c r="A41">
        <v>39</v>
      </c>
      <c r="B41">
        <f t="shared" si="7"/>
        <v>0.0002681756043103332</v>
      </c>
      <c r="C41">
        <f t="shared" si="8"/>
        <v>0.0002681756043103332</v>
      </c>
      <c r="D41">
        <f t="shared" si="0"/>
        <v>0.0005363512086206664</v>
      </c>
      <c r="F41">
        <f t="shared" si="6"/>
        <v>0</v>
      </c>
      <c r="G41" t="e">
        <f t="shared" si="5"/>
        <v>#DIV/0!</v>
      </c>
    </row>
    <row r="42" spans="1:7" ht="12.75">
      <c r="A42">
        <v>40</v>
      </c>
      <c r="B42">
        <f t="shared" si="7"/>
        <v>0.00020113170323274993</v>
      </c>
      <c r="C42">
        <f t="shared" si="8"/>
        <v>0.00020113170323274993</v>
      </c>
      <c r="D42">
        <f t="shared" si="0"/>
        <v>0.00040226340646549986</v>
      </c>
      <c r="F42">
        <f t="shared" si="6"/>
        <v>0</v>
      </c>
      <c r="G42" t="e">
        <f t="shared" si="5"/>
        <v>#DIV/0!</v>
      </c>
    </row>
    <row r="43" spans="1:7" ht="12.75">
      <c r="A43">
        <v>41</v>
      </c>
      <c r="B43">
        <f t="shared" si="7"/>
        <v>0.00015084877742456245</v>
      </c>
      <c r="C43">
        <f t="shared" si="8"/>
        <v>0.00015084877742456245</v>
      </c>
      <c r="D43">
        <f t="shared" si="0"/>
        <v>0.0003016975548491249</v>
      </c>
      <c r="F43">
        <f t="shared" si="6"/>
        <v>0</v>
      </c>
      <c r="G43" t="e">
        <f t="shared" si="5"/>
        <v>#DIV/0!</v>
      </c>
    </row>
    <row r="44" spans="1:7" ht="12.75">
      <c r="A44">
        <v>42</v>
      </c>
      <c r="B44">
        <f t="shared" si="7"/>
        <v>0.00011313658306842184</v>
      </c>
      <c r="C44">
        <f t="shared" si="8"/>
        <v>0.00011313658306842184</v>
      </c>
      <c r="D44">
        <f t="shared" si="0"/>
        <v>0.00022627316613684368</v>
      </c>
      <c r="F44">
        <f t="shared" si="6"/>
        <v>0</v>
      </c>
      <c r="G44" t="e">
        <f t="shared" si="5"/>
        <v>#DIV/0!</v>
      </c>
    </row>
    <row r="45" spans="1:7" ht="12.75">
      <c r="A45">
        <v>43</v>
      </c>
      <c r="B45">
        <f t="shared" si="7"/>
        <v>8.485243730131638E-05</v>
      </c>
      <c r="C45">
        <f t="shared" si="8"/>
        <v>8.485243730131638E-05</v>
      </c>
      <c r="D45">
        <f t="shared" si="0"/>
        <v>0.00016970487460263276</v>
      </c>
      <c r="F45">
        <f t="shared" si="6"/>
        <v>0</v>
      </c>
      <c r="G45" t="e">
        <f t="shared" si="5"/>
        <v>#DIV/0!</v>
      </c>
    </row>
    <row r="46" spans="1:7" ht="12.75">
      <c r="A46">
        <v>44</v>
      </c>
      <c r="B46">
        <f t="shared" si="7"/>
        <v>6.363932797598729E-05</v>
      </c>
      <c r="C46">
        <f t="shared" si="8"/>
        <v>6.363932797598729E-05</v>
      </c>
      <c r="D46">
        <f t="shared" si="0"/>
        <v>0.00012727865595197458</v>
      </c>
      <c r="F46">
        <f t="shared" si="6"/>
        <v>0</v>
      </c>
      <c r="G46" t="e">
        <f t="shared" si="5"/>
        <v>#DIV/0!</v>
      </c>
    </row>
    <row r="47" spans="1:7" ht="12.75">
      <c r="A47">
        <v>45</v>
      </c>
      <c r="B47">
        <f t="shared" si="7"/>
        <v>4.772949598199047E-05</v>
      </c>
      <c r="C47">
        <f t="shared" si="8"/>
        <v>4.772949598199047E-05</v>
      </c>
      <c r="D47">
        <f t="shared" si="0"/>
        <v>9.545899196398093E-05</v>
      </c>
      <c r="F47">
        <f t="shared" si="6"/>
        <v>0</v>
      </c>
      <c r="G47" t="e">
        <f t="shared" si="5"/>
        <v>#DIV/0!</v>
      </c>
    </row>
    <row r="48" spans="1:7" ht="12.75">
      <c r="A48">
        <v>46</v>
      </c>
      <c r="B48">
        <f t="shared" si="7"/>
        <v>3.579712198649285E-05</v>
      </c>
      <c r="C48">
        <f t="shared" si="8"/>
        <v>3.579712198649285E-05</v>
      </c>
      <c r="D48">
        <f t="shared" si="0"/>
        <v>7.15942439729857E-05</v>
      </c>
      <c r="F48">
        <f t="shared" si="6"/>
        <v>0</v>
      </c>
      <c r="G48" t="e">
        <f t="shared" si="5"/>
        <v>#DIV/0!</v>
      </c>
    </row>
    <row r="49" spans="1:7" ht="12.75">
      <c r="A49">
        <v>47</v>
      </c>
      <c r="B49">
        <f t="shared" si="7"/>
        <v>2.6847841489869636E-05</v>
      </c>
      <c r="C49">
        <f t="shared" si="8"/>
        <v>2.6847841489869636E-05</v>
      </c>
      <c r="D49">
        <f t="shared" si="0"/>
        <v>5.369568297973927E-05</v>
      </c>
      <c r="F49">
        <f t="shared" si="6"/>
        <v>0</v>
      </c>
      <c r="G49" t="e">
        <f t="shared" si="5"/>
        <v>#DIV/0!</v>
      </c>
    </row>
    <row r="50" spans="1:7" ht="12.75">
      <c r="A50">
        <v>48</v>
      </c>
      <c r="B50">
        <f t="shared" si="7"/>
        <v>2.013588111740223E-05</v>
      </c>
      <c r="C50">
        <f t="shared" si="8"/>
        <v>2.013588111740223E-05</v>
      </c>
      <c r="D50">
        <f t="shared" si="0"/>
        <v>4.027176223480446E-05</v>
      </c>
      <c r="F50">
        <f t="shared" si="6"/>
        <v>0</v>
      </c>
      <c r="G50" t="e">
        <f t="shared" si="5"/>
        <v>#DIV/0!</v>
      </c>
    </row>
    <row r="51" spans="1:7" ht="12.75">
      <c r="A51">
        <v>49</v>
      </c>
      <c r="B51">
        <f t="shared" si="7"/>
        <v>1.5101910838051671E-05</v>
      </c>
      <c r="C51">
        <f t="shared" si="8"/>
        <v>1.5101910838051671E-05</v>
      </c>
      <c r="D51">
        <f t="shared" si="0"/>
        <v>3.0203821676103343E-05</v>
      </c>
      <c r="F51">
        <f t="shared" si="6"/>
        <v>0</v>
      </c>
      <c r="G51" t="e">
        <f t="shared" si="5"/>
        <v>#DIV/0!</v>
      </c>
    </row>
    <row r="52" spans="1:7" ht="12.75">
      <c r="A52">
        <v>50</v>
      </c>
      <c r="B52">
        <f t="shared" si="7"/>
        <v>1.1326433128538753E-05</v>
      </c>
      <c r="C52">
        <f t="shared" si="8"/>
        <v>1.1326433128538753E-05</v>
      </c>
      <c r="D52">
        <f t="shared" si="0"/>
        <v>2.2652866257077506E-05</v>
      </c>
      <c r="F52">
        <f t="shared" si="6"/>
        <v>0</v>
      </c>
      <c r="G52" t="e">
        <f t="shared" si="5"/>
        <v>#DIV/0!</v>
      </c>
    </row>
    <row r="53" spans="1:7" ht="12.75">
      <c r="A53">
        <v>51</v>
      </c>
      <c r="B53">
        <f aca="true" t="shared" si="9" ref="B53:B67">(3*B52+C52)/4</f>
        <v>1.1326433128538753E-05</v>
      </c>
      <c r="C53">
        <f aca="true" t="shared" si="10" ref="C53:C68">(B52+3*C52)/4</f>
        <v>1.1326433128538753E-05</v>
      </c>
      <c r="F53">
        <f t="shared" si="6"/>
        <v>0</v>
      </c>
      <c r="G53" t="e">
        <f t="shared" si="5"/>
        <v>#DIV/0!</v>
      </c>
    </row>
    <row r="54" spans="1:7" ht="12.75">
      <c r="A54">
        <v>52</v>
      </c>
      <c r="B54">
        <f t="shared" si="9"/>
        <v>1.1326433128538753E-05</v>
      </c>
      <c r="C54">
        <f t="shared" si="10"/>
        <v>1.1326433128538753E-05</v>
      </c>
      <c r="F54">
        <f t="shared" si="6"/>
        <v>0</v>
      </c>
      <c r="G54" t="e">
        <f t="shared" si="5"/>
        <v>#DIV/0!</v>
      </c>
    </row>
    <row r="55" spans="1:7" ht="12.75">
      <c r="A55">
        <v>53</v>
      </c>
      <c r="B55">
        <f t="shared" si="9"/>
        <v>1.1326433128538753E-05</v>
      </c>
      <c r="C55">
        <f t="shared" si="10"/>
        <v>1.1326433128538753E-05</v>
      </c>
      <c r="F55">
        <f t="shared" si="6"/>
        <v>0</v>
      </c>
      <c r="G55" t="e">
        <f t="shared" si="5"/>
        <v>#DIV/0!</v>
      </c>
    </row>
    <row r="56" spans="1:7" ht="12.75">
      <c r="A56">
        <v>54</v>
      </c>
      <c r="B56">
        <f t="shared" si="9"/>
        <v>1.1326433128538753E-05</v>
      </c>
      <c r="C56">
        <f t="shared" si="10"/>
        <v>1.1326433128538753E-05</v>
      </c>
      <c r="F56">
        <f t="shared" si="6"/>
        <v>0</v>
      </c>
      <c r="G56" t="e">
        <f t="shared" si="5"/>
        <v>#DIV/0!</v>
      </c>
    </row>
    <row r="57" spans="1:7" ht="12.75">
      <c r="A57">
        <v>55</v>
      </c>
      <c r="B57">
        <f t="shared" si="9"/>
        <v>1.1326433128538753E-05</v>
      </c>
      <c r="C57">
        <f t="shared" si="10"/>
        <v>1.1326433128538753E-05</v>
      </c>
      <c r="F57">
        <f t="shared" si="6"/>
        <v>0</v>
      </c>
      <c r="G57" t="e">
        <f t="shared" si="5"/>
        <v>#DIV/0!</v>
      </c>
    </row>
    <row r="58" spans="1:7" ht="12.75">
      <c r="A58">
        <v>56</v>
      </c>
      <c r="B58">
        <f t="shared" si="9"/>
        <v>1.1326433128538753E-05</v>
      </c>
      <c r="C58">
        <f t="shared" si="10"/>
        <v>1.1326433128538753E-05</v>
      </c>
      <c r="F58">
        <f t="shared" si="6"/>
        <v>0</v>
      </c>
      <c r="G58" t="e">
        <f t="shared" si="5"/>
        <v>#DIV/0!</v>
      </c>
    </row>
    <row r="59" spans="1:7" ht="12.75">
      <c r="A59">
        <v>57</v>
      </c>
      <c r="B59">
        <f t="shared" si="9"/>
        <v>1.1326433128538753E-05</v>
      </c>
      <c r="C59">
        <f t="shared" si="10"/>
        <v>1.1326433128538753E-05</v>
      </c>
      <c r="F59">
        <f t="shared" si="6"/>
        <v>0</v>
      </c>
      <c r="G59" t="e">
        <f t="shared" si="5"/>
        <v>#DIV/0!</v>
      </c>
    </row>
    <row r="60" spans="1:7" ht="12.75">
      <c r="A60">
        <v>58</v>
      </c>
      <c r="B60">
        <f t="shared" si="9"/>
        <v>1.1326433128538753E-05</v>
      </c>
      <c r="C60">
        <f t="shared" si="10"/>
        <v>1.1326433128538753E-05</v>
      </c>
      <c r="F60">
        <f t="shared" si="6"/>
        <v>0</v>
      </c>
      <c r="G60" t="e">
        <f t="shared" si="5"/>
        <v>#DIV/0!</v>
      </c>
    </row>
    <row r="61" spans="1:7" ht="12.75">
      <c r="A61">
        <v>59</v>
      </c>
      <c r="B61">
        <f t="shared" si="9"/>
        <v>1.1326433128538753E-05</v>
      </c>
      <c r="C61">
        <f t="shared" si="10"/>
        <v>1.1326433128538753E-05</v>
      </c>
      <c r="F61">
        <f t="shared" si="6"/>
        <v>0</v>
      </c>
      <c r="G61" t="e">
        <f t="shared" si="5"/>
        <v>#DIV/0!</v>
      </c>
    </row>
    <row r="62" spans="1:7" ht="12.75">
      <c r="A62">
        <v>60</v>
      </c>
      <c r="B62">
        <f t="shared" si="9"/>
        <v>1.1326433128538753E-05</v>
      </c>
      <c r="C62">
        <f t="shared" si="10"/>
        <v>1.1326433128538753E-05</v>
      </c>
      <c r="F62">
        <f t="shared" si="6"/>
        <v>0</v>
      </c>
      <c r="G62" t="e">
        <f t="shared" si="5"/>
        <v>#DIV/0!</v>
      </c>
    </row>
    <row r="63" spans="1:7" ht="12.75">
      <c r="A63">
        <v>61</v>
      </c>
      <c r="B63">
        <f t="shared" si="9"/>
        <v>1.1326433128538753E-05</v>
      </c>
      <c r="C63">
        <f t="shared" si="10"/>
        <v>1.1326433128538753E-05</v>
      </c>
      <c r="F63">
        <f t="shared" si="6"/>
        <v>0</v>
      </c>
      <c r="G63" t="e">
        <f t="shared" si="5"/>
        <v>#DIV/0!</v>
      </c>
    </row>
    <row r="64" spans="1:7" ht="12.75">
      <c r="A64">
        <v>62</v>
      </c>
      <c r="B64">
        <f t="shared" si="9"/>
        <v>1.1326433128538753E-05</v>
      </c>
      <c r="C64">
        <f t="shared" si="10"/>
        <v>1.1326433128538753E-05</v>
      </c>
      <c r="F64">
        <f t="shared" si="6"/>
        <v>0</v>
      </c>
      <c r="G64" t="e">
        <f t="shared" si="5"/>
        <v>#DIV/0!</v>
      </c>
    </row>
    <row r="65" spans="1:7" ht="12.75">
      <c r="A65">
        <v>63</v>
      </c>
      <c r="B65">
        <f t="shared" si="9"/>
        <v>1.1326433128538753E-05</v>
      </c>
      <c r="C65">
        <f t="shared" si="10"/>
        <v>1.1326433128538753E-05</v>
      </c>
      <c r="F65">
        <f t="shared" si="6"/>
        <v>0</v>
      </c>
      <c r="G65" t="e">
        <f t="shared" si="5"/>
        <v>#DIV/0!</v>
      </c>
    </row>
    <row r="66" spans="1:7" ht="12.75">
      <c r="A66">
        <v>64</v>
      </c>
      <c r="B66">
        <f t="shared" si="9"/>
        <v>1.1326433128538753E-05</v>
      </c>
      <c r="C66">
        <f t="shared" si="10"/>
        <v>1.1326433128538753E-05</v>
      </c>
      <c r="F66">
        <f t="shared" si="6"/>
        <v>0</v>
      </c>
      <c r="G66" t="e">
        <f t="shared" si="5"/>
        <v>#DIV/0!</v>
      </c>
    </row>
    <row r="67" spans="1:7" ht="12.75">
      <c r="A67">
        <v>65</v>
      </c>
      <c r="B67">
        <f t="shared" si="9"/>
        <v>1.1326433128538753E-05</v>
      </c>
      <c r="C67">
        <f t="shared" si="10"/>
        <v>1.1326433128538753E-05</v>
      </c>
      <c r="F67">
        <f aca="true" t="shared" si="11" ref="F67:F92">B67-C67</f>
        <v>0</v>
      </c>
      <c r="G67" t="e">
        <f t="shared" si="5"/>
        <v>#DIV/0!</v>
      </c>
    </row>
    <row r="68" spans="1:7" ht="12.75">
      <c r="A68">
        <v>66</v>
      </c>
      <c r="B68">
        <f aca="true" t="shared" si="12" ref="B68:B92">(3*B67+C67)/4</f>
        <v>1.1326433128538753E-05</v>
      </c>
      <c r="C68">
        <f t="shared" si="10"/>
        <v>1.1326433128538753E-05</v>
      </c>
      <c r="F68">
        <f t="shared" si="11"/>
        <v>0</v>
      </c>
      <c r="G68" t="e">
        <f aca="true" t="shared" si="13" ref="G68:G92">F68/F67</f>
        <v>#DIV/0!</v>
      </c>
    </row>
    <row r="69" spans="1:7" ht="12.75">
      <c r="A69">
        <v>67</v>
      </c>
      <c r="B69">
        <f t="shared" si="12"/>
        <v>1.1326433128538753E-05</v>
      </c>
      <c r="C69">
        <f aca="true" t="shared" si="14" ref="C69:C92">(B68+3*C68)/4</f>
        <v>1.1326433128538753E-05</v>
      </c>
      <c r="F69">
        <f t="shared" si="11"/>
        <v>0</v>
      </c>
      <c r="G69" t="e">
        <f t="shared" si="13"/>
        <v>#DIV/0!</v>
      </c>
    </row>
    <row r="70" spans="1:7" ht="12.75">
      <c r="A70">
        <v>68</v>
      </c>
      <c r="B70">
        <f t="shared" si="12"/>
        <v>1.1326433128538753E-05</v>
      </c>
      <c r="C70">
        <f t="shared" si="14"/>
        <v>1.1326433128538753E-05</v>
      </c>
      <c r="F70">
        <f t="shared" si="11"/>
        <v>0</v>
      </c>
      <c r="G70" t="e">
        <f t="shared" si="13"/>
        <v>#DIV/0!</v>
      </c>
    </row>
    <row r="71" spans="1:7" ht="12.75">
      <c r="A71">
        <v>69</v>
      </c>
      <c r="B71">
        <f t="shared" si="12"/>
        <v>1.1326433128538753E-05</v>
      </c>
      <c r="C71">
        <f t="shared" si="14"/>
        <v>1.1326433128538753E-05</v>
      </c>
      <c r="F71">
        <f t="shared" si="11"/>
        <v>0</v>
      </c>
      <c r="G71" t="e">
        <f t="shared" si="13"/>
        <v>#DIV/0!</v>
      </c>
    </row>
    <row r="72" spans="1:7" ht="12.75">
      <c r="A72">
        <v>70</v>
      </c>
      <c r="B72">
        <f t="shared" si="12"/>
        <v>1.1326433128538753E-05</v>
      </c>
      <c r="C72">
        <f t="shared" si="14"/>
        <v>1.1326433128538753E-05</v>
      </c>
      <c r="F72">
        <f t="shared" si="11"/>
        <v>0</v>
      </c>
      <c r="G72" t="e">
        <f t="shared" si="13"/>
        <v>#DIV/0!</v>
      </c>
    </row>
    <row r="73" spans="1:7" ht="12.75">
      <c r="A73">
        <v>71</v>
      </c>
      <c r="B73">
        <f t="shared" si="12"/>
        <v>1.1326433128538753E-05</v>
      </c>
      <c r="C73">
        <f t="shared" si="14"/>
        <v>1.1326433128538753E-05</v>
      </c>
      <c r="F73">
        <f t="shared" si="11"/>
        <v>0</v>
      </c>
      <c r="G73" t="e">
        <f t="shared" si="13"/>
        <v>#DIV/0!</v>
      </c>
    </row>
    <row r="74" spans="1:7" ht="12.75">
      <c r="A74">
        <v>72</v>
      </c>
      <c r="B74">
        <f t="shared" si="12"/>
        <v>1.1326433128538753E-05</v>
      </c>
      <c r="C74">
        <f t="shared" si="14"/>
        <v>1.1326433128538753E-05</v>
      </c>
      <c r="F74">
        <f t="shared" si="11"/>
        <v>0</v>
      </c>
      <c r="G74" t="e">
        <f t="shared" si="13"/>
        <v>#DIV/0!</v>
      </c>
    </row>
    <row r="75" spans="1:7" ht="12.75">
      <c r="A75">
        <v>73</v>
      </c>
      <c r="B75">
        <f t="shared" si="12"/>
        <v>1.1326433128538753E-05</v>
      </c>
      <c r="C75">
        <f t="shared" si="14"/>
        <v>1.1326433128538753E-05</v>
      </c>
      <c r="F75">
        <f t="shared" si="11"/>
        <v>0</v>
      </c>
      <c r="G75" t="e">
        <f t="shared" si="13"/>
        <v>#DIV/0!</v>
      </c>
    </row>
    <row r="76" spans="1:7" ht="12.75">
      <c r="A76">
        <v>74</v>
      </c>
      <c r="B76">
        <f t="shared" si="12"/>
        <v>1.1326433128538753E-05</v>
      </c>
      <c r="C76">
        <f t="shared" si="14"/>
        <v>1.1326433128538753E-05</v>
      </c>
      <c r="F76">
        <f t="shared" si="11"/>
        <v>0</v>
      </c>
      <c r="G76" t="e">
        <f t="shared" si="13"/>
        <v>#DIV/0!</v>
      </c>
    </row>
    <row r="77" spans="1:7" ht="12.75">
      <c r="A77">
        <v>75</v>
      </c>
      <c r="B77">
        <f t="shared" si="12"/>
        <v>1.1326433128538753E-05</v>
      </c>
      <c r="C77">
        <f t="shared" si="14"/>
        <v>1.1326433128538753E-05</v>
      </c>
      <c r="F77">
        <f t="shared" si="11"/>
        <v>0</v>
      </c>
      <c r="G77" t="e">
        <f t="shared" si="13"/>
        <v>#DIV/0!</v>
      </c>
    </row>
    <row r="78" spans="1:7" ht="12.75">
      <c r="A78">
        <v>76</v>
      </c>
      <c r="B78">
        <f t="shared" si="12"/>
        <v>1.1326433128538753E-05</v>
      </c>
      <c r="C78">
        <f t="shared" si="14"/>
        <v>1.1326433128538753E-05</v>
      </c>
      <c r="F78">
        <f t="shared" si="11"/>
        <v>0</v>
      </c>
      <c r="G78" t="e">
        <f t="shared" si="13"/>
        <v>#DIV/0!</v>
      </c>
    </row>
    <row r="79" spans="1:7" ht="12.75">
      <c r="A79">
        <v>77</v>
      </c>
      <c r="B79">
        <f t="shared" si="12"/>
        <v>1.1326433128538753E-05</v>
      </c>
      <c r="C79">
        <f t="shared" si="14"/>
        <v>1.1326433128538753E-05</v>
      </c>
      <c r="F79">
        <f t="shared" si="11"/>
        <v>0</v>
      </c>
      <c r="G79" t="e">
        <f t="shared" si="13"/>
        <v>#DIV/0!</v>
      </c>
    </row>
    <row r="80" spans="1:7" ht="12.75">
      <c r="A80">
        <v>78</v>
      </c>
      <c r="B80">
        <f t="shared" si="12"/>
        <v>1.1326433128538753E-05</v>
      </c>
      <c r="C80">
        <f t="shared" si="14"/>
        <v>1.1326433128538753E-05</v>
      </c>
      <c r="F80">
        <f t="shared" si="11"/>
        <v>0</v>
      </c>
      <c r="G80" t="e">
        <f t="shared" si="13"/>
        <v>#DIV/0!</v>
      </c>
    </row>
    <row r="81" spans="1:7" ht="12.75">
      <c r="A81">
        <v>79</v>
      </c>
      <c r="B81">
        <f t="shared" si="12"/>
        <v>1.1326433128538753E-05</v>
      </c>
      <c r="C81">
        <f t="shared" si="14"/>
        <v>1.1326433128538753E-05</v>
      </c>
      <c r="F81">
        <f t="shared" si="11"/>
        <v>0</v>
      </c>
      <c r="G81" t="e">
        <f t="shared" si="13"/>
        <v>#DIV/0!</v>
      </c>
    </row>
    <row r="82" spans="1:7" ht="12.75">
      <c r="A82">
        <v>80</v>
      </c>
      <c r="B82">
        <f t="shared" si="12"/>
        <v>1.1326433128538753E-05</v>
      </c>
      <c r="C82">
        <f t="shared" si="14"/>
        <v>1.1326433128538753E-05</v>
      </c>
      <c r="F82">
        <f t="shared" si="11"/>
        <v>0</v>
      </c>
      <c r="G82" t="e">
        <f t="shared" si="13"/>
        <v>#DIV/0!</v>
      </c>
    </row>
    <row r="83" spans="1:7" ht="12.75">
      <c r="A83">
        <v>81</v>
      </c>
      <c r="B83">
        <f t="shared" si="12"/>
        <v>1.1326433128538753E-05</v>
      </c>
      <c r="C83">
        <f t="shared" si="14"/>
        <v>1.1326433128538753E-05</v>
      </c>
      <c r="F83">
        <f t="shared" si="11"/>
        <v>0</v>
      </c>
      <c r="G83" t="e">
        <f t="shared" si="13"/>
        <v>#DIV/0!</v>
      </c>
    </row>
    <row r="84" spans="1:7" ht="12.75">
      <c r="A84">
        <v>82</v>
      </c>
      <c r="B84">
        <f t="shared" si="12"/>
        <v>1.1326433128538753E-05</v>
      </c>
      <c r="C84">
        <f t="shared" si="14"/>
        <v>1.1326433128538753E-05</v>
      </c>
      <c r="F84">
        <f t="shared" si="11"/>
        <v>0</v>
      </c>
      <c r="G84" t="e">
        <f t="shared" si="13"/>
        <v>#DIV/0!</v>
      </c>
    </row>
    <row r="85" spans="1:7" ht="12.75">
      <c r="A85">
        <v>83</v>
      </c>
      <c r="B85">
        <f t="shared" si="12"/>
        <v>1.1326433128538753E-05</v>
      </c>
      <c r="C85">
        <f t="shared" si="14"/>
        <v>1.1326433128538753E-05</v>
      </c>
      <c r="F85">
        <f t="shared" si="11"/>
        <v>0</v>
      </c>
      <c r="G85" t="e">
        <f t="shared" si="13"/>
        <v>#DIV/0!</v>
      </c>
    </row>
    <row r="86" spans="1:7" ht="12.75">
      <c r="A86">
        <v>84</v>
      </c>
      <c r="B86">
        <f t="shared" si="12"/>
        <v>1.1326433128538753E-05</v>
      </c>
      <c r="C86">
        <f t="shared" si="14"/>
        <v>1.1326433128538753E-05</v>
      </c>
      <c r="F86">
        <f t="shared" si="11"/>
        <v>0</v>
      </c>
      <c r="G86" t="e">
        <f t="shared" si="13"/>
        <v>#DIV/0!</v>
      </c>
    </row>
    <row r="87" spans="1:7" ht="12.75">
      <c r="A87">
        <v>85</v>
      </c>
      <c r="B87">
        <f t="shared" si="12"/>
        <v>1.1326433128538753E-05</v>
      </c>
      <c r="C87">
        <f t="shared" si="14"/>
        <v>1.1326433128538753E-05</v>
      </c>
      <c r="F87">
        <f t="shared" si="11"/>
        <v>0</v>
      </c>
      <c r="G87" t="e">
        <f t="shared" si="13"/>
        <v>#DIV/0!</v>
      </c>
    </row>
    <row r="88" spans="1:7" ht="12.75">
      <c r="A88">
        <v>86</v>
      </c>
      <c r="B88">
        <f t="shared" si="12"/>
        <v>1.1326433128538753E-05</v>
      </c>
      <c r="C88">
        <f t="shared" si="14"/>
        <v>1.1326433128538753E-05</v>
      </c>
      <c r="F88">
        <f t="shared" si="11"/>
        <v>0</v>
      </c>
      <c r="G88" t="e">
        <f t="shared" si="13"/>
        <v>#DIV/0!</v>
      </c>
    </row>
    <row r="89" spans="1:7" ht="12.75">
      <c r="A89">
        <v>87</v>
      </c>
      <c r="B89">
        <f t="shared" si="12"/>
        <v>1.1326433128538753E-05</v>
      </c>
      <c r="C89">
        <f t="shared" si="14"/>
        <v>1.1326433128538753E-05</v>
      </c>
      <c r="F89">
        <f t="shared" si="11"/>
        <v>0</v>
      </c>
      <c r="G89" t="e">
        <f t="shared" si="13"/>
        <v>#DIV/0!</v>
      </c>
    </row>
    <row r="90" spans="1:7" ht="12.75">
      <c r="A90">
        <v>88</v>
      </c>
      <c r="B90">
        <f t="shared" si="12"/>
        <v>1.1326433128538753E-05</v>
      </c>
      <c r="C90">
        <f t="shared" si="14"/>
        <v>1.1326433128538753E-05</v>
      </c>
      <c r="F90">
        <f t="shared" si="11"/>
        <v>0</v>
      </c>
      <c r="G90" t="e">
        <f t="shared" si="13"/>
        <v>#DIV/0!</v>
      </c>
    </row>
    <row r="91" spans="1:7" ht="12.75">
      <c r="A91">
        <v>89</v>
      </c>
      <c r="B91">
        <f t="shared" si="12"/>
        <v>1.1326433128538753E-05</v>
      </c>
      <c r="C91">
        <f t="shared" si="14"/>
        <v>1.1326433128538753E-05</v>
      </c>
      <c r="F91">
        <f t="shared" si="11"/>
        <v>0</v>
      </c>
      <c r="G91" t="e">
        <f t="shared" si="13"/>
        <v>#DIV/0!</v>
      </c>
    </row>
    <row r="92" spans="1:7" ht="12.75">
      <c r="A92">
        <v>90</v>
      </c>
      <c r="B92">
        <f t="shared" si="12"/>
        <v>1.1326433128538753E-05</v>
      </c>
      <c r="C92">
        <f t="shared" si="14"/>
        <v>1.1326433128538753E-05</v>
      </c>
      <c r="F92">
        <f t="shared" si="11"/>
        <v>0</v>
      </c>
      <c r="G92" t="e">
        <f t="shared" si="13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ABDEL KADER</dc:creator>
  <cp:keywords/>
  <dc:description/>
  <cp:lastModifiedBy> </cp:lastModifiedBy>
  <dcterms:created xsi:type="dcterms:W3CDTF">2008-10-14T05:53:04Z</dcterms:created>
  <dcterms:modified xsi:type="dcterms:W3CDTF">2008-10-14T10:58:03Z</dcterms:modified>
  <cp:category/>
  <cp:version/>
  <cp:contentType/>
  <cp:contentStatus/>
</cp:coreProperties>
</file>